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.zhalmukhambetova\Desktop\Новый бюллетень\"/>
    </mc:Choice>
  </mc:AlternateContent>
  <xr:revisionPtr revIDLastSave="0" documentId="13_ncr:1_{5707720D-00D9-4CCC-A181-916888B29CDC}" xr6:coauthVersionLast="47" xr6:coauthVersionMax="47" xr10:uidLastSave="{00000000-0000-0000-0000-000000000000}"/>
  <bookViews>
    <workbookView xWindow="3405" yWindow="675" windowWidth="25200" windowHeight="14250" xr2:uid="{00000000-000D-0000-FFFF-FFFF00000000}"/>
  </bookViews>
  <sheets>
    <sheet name="каз" sheetId="2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<sst xmlns="http://schemas.openxmlformats.org/spreadsheetml/2006/main" count="16" uniqueCount="11">
  <si>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</si>
  <si>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</si>
  <si>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</si>
  <si>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</si>
  <si>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</si>
  <si>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</si>
  <si>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</si>
  <si>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</si>
  <si>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 2025 ж.</t>
  </si>
  <si>
    <t>қаңтар 2026 ж.*</t>
  </si>
  <si>
    <t>қаңтар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</si>
</sst>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 2025 ж.*</c:v>
                </c:pt>
                <c:pt idx="1">
                  <c:v>қаңтар 2026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 2025 ж.*</c:v>
                </c:pt>
                <c:pt idx="1">
                  <c:v>қаңтар 2026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 2025 ж.*</c:v>
                </c:pt>
                <c:pt idx="1">
                  <c:v>қаңтар 2026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 2025 ж.*</c:v>
                </c:pt>
                <c:pt idx="1">
                  <c:v>қаңтар 2026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инамика взаим каз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85" zoomScaleNormal="85" workbookViewId="0">
      <selection activeCell="H22" sqref="H22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8</v>
      </c>
      <c r="D10" s="9" t="s">
        <v>9</v>
      </c>
      <c r="E10" s="7"/>
    </row>
    <row r="11" spans="2:6" ht="30">
      <c r="B11" s="2" t="s">
        <v>0</v>
      </c>
      <c r="C11" s="10">
        <v>1870129.5</v>
      </c>
      <c r="D11" s="10">
        <v>2157551.9</v>
      </c>
      <c r="E11" s="7"/>
    </row>
    <row r="12" spans="2:6">
      <c r="B12" s="3" t="s">
        <v>1</v>
      </c>
      <c r="C12" s="10">
        <v>1807.2</v>
      </c>
      <c r="D12" s="10">
        <v>4935.1400000000003</v>
      </c>
      <c r="E12" s="7"/>
    </row>
    <row r="13" spans="2:6">
      <c r="B13" s="3" t="s">
        <v>2</v>
      </c>
      <c r="C13" s="10">
        <v>55214.5</v>
      </c>
      <c r="D13" s="10">
        <v>89352.17</v>
      </c>
      <c r="E13" s="7"/>
      <c r="F13" t="s">
        <v>5</v>
      </c>
    </row>
    <row r="14" spans="2:6">
      <c r="B14" s="3" t="s">
        <v>3</v>
      </c>
      <c r="C14" s="10">
        <v>133240</v>
      </c>
      <c r="D14" s="10">
        <v>151699.85999999999</v>
      </c>
      <c r="E14" s="7"/>
    </row>
    <row r="15" spans="2:6">
      <c r="B15" s="4" t="s">
        <v>4</v>
      </c>
      <c r="C15" s="11">
        <v>1679867.9</v>
      </c>
      <c r="D15" s="11">
        <v>1911564.68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10</v>
      </c>
      <c r="D21" s="9" t="s">
        <v>9</v>
      </c>
      <c r="E21" s="7"/>
    </row>
    <row r="22" spans="2:23">
      <c r="B22" s="3" t="s">
        <v>1</v>
      </c>
      <c r="C22" s="7">
        <f>C12/C11*100</f>
        <v>9.6635019125680871E-2</v>
      </c>
      <c r="D22" s="7">
        <f>D12/D11*100</f>
        <v>0.22873795063747948</v>
      </c>
      <c r="E22" s="7"/>
    </row>
    <row r="23" spans="2:23">
      <c r="B23" s="3" t="s">
        <v>2</v>
      </c>
      <c r="C23" s="7">
        <f>C13/C11*100</f>
        <v>2.9524425982264861</v>
      </c>
      <c r="D23" s="7">
        <f>D13/D11*100</f>
        <v>4.1413682794837978</v>
      </c>
      <c r="E23" s="7"/>
    </row>
    <row r="24" spans="2:23">
      <c r="B24" s="3" t="s">
        <v>6</v>
      </c>
      <c r="C24" s="7">
        <f>C14/C11*100</f>
        <v>7.1246402989739481</v>
      </c>
      <c r="D24" s="7">
        <f>D14/D11*100</f>
        <v>7.031110584176445</v>
      </c>
      <c r="E24" s="7"/>
      <c r="W24" t="s">
        <v>5</v>
      </c>
    </row>
    <row r="25" spans="2:23">
      <c r="B25" s="4" t="s">
        <v>7</v>
      </c>
      <c r="C25" s="8">
        <f>C15/C11*100</f>
        <v>89.826287430897153</v>
      </c>
      <c r="D25" s="8">
        <f>D15/D11*100</f>
        <v>88.598780868260917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Асель Жалмухамбетова</cp:lastModifiedBy>
  <dcterms:created xsi:type="dcterms:W3CDTF">2015-06-05T18:19:34Z</dcterms:created>
  <dcterms:modified xsi:type="dcterms:W3CDTF">2026-03-11T09:57:01Z</dcterms:modified>
</cp:coreProperties>
</file>